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9950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N42" i="1" l="1"/>
  <c r="AN40" i="1"/>
  <c r="AN38" i="1"/>
  <c r="AN36" i="1"/>
</calcChain>
</file>

<file path=xl/sharedStrings.xml><?xml version="1.0" encoding="utf-8"?>
<sst xmlns="http://schemas.openxmlformats.org/spreadsheetml/2006/main" count="168" uniqueCount="140">
  <si>
    <t>주</t>
  </si>
  <si>
    <t>해당없음</t>
  </si>
  <si>
    <t>야</t>
  </si>
  <si>
    <t>지체장애</t>
  </si>
  <si>
    <t>대학교(편입)</t>
  </si>
  <si>
    <t>뇌병변</t>
  </si>
  <si>
    <t>대학원(석사)</t>
  </si>
  <si>
    <t>시각장애</t>
  </si>
  <si>
    <t>청각장애</t>
  </si>
  <si>
    <t>언어장애</t>
  </si>
  <si>
    <t>정신지체</t>
  </si>
  <si>
    <t>연수국가</t>
  </si>
  <si>
    <t>정신장애</t>
  </si>
  <si>
    <t>발달장애</t>
  </si>
  <si>
    <t>신장장애</t>
  </si>
  <si>
    <t>심장장애</t>
  </si>
  <si>
    <t>호흡기장애</t>
  </si>
  <si>
    <t>간장애</t>
  </si>
  <si>
    <t>안변장애</t>
  </si>
  <si>
    <t>장루/요루장애</t>
  </si>
  <si>
    <t>간질장애</t>
  </si>
  <si>
    <t>학년</t>
  </si>
  <si>
    <t>학점</t>
  </si>
  <si>
    <t>중증환자(지병)</t>
  </si>
  <si>
    <t>대학교</t>
  </si>
  <si>
    <t xml:space="preserve">   점/   만점</t>
  </si>
  <si>
    <t>자원공학</t>
  </si>
  <si>
    <t>지질학</t>
  </si>
  <si>
    <t>영어</t>
  </si>
  <si>
    <t>TOEIC</t>
  </si>
  <si>
    <t>TOEIC-S</t>
  </si>
  <si>
    <t>TEPS</t>
  </si>
  <si>
    <t>TEPS-S</t>
  </si>
  <si>
    <t>TOEFL</t>
  </si>
  <si>
    <t>OPIc</t>
  </si>
  <si>
    <t>기타</t>
  </si>
  <si>
    <t>취업여부</t>
  </si>
  <si>
    <t>석사4학기</t>
  </si>
  <si>
    <t>타 정부지원 사업 수혜 여부</t>
  </si>
  <si>
    <t>※ 흰색 공란을 빠짐없이 작성하여 주시기 바랍니다</t>
    <phoneticPr fontId="1" type="noConversion"/>
  </si>
  <si>
    <t>전문대</t>
    <phoneticPr fontId="1" type="noConversion"/>
  </si>
  <si>
    <t>남</t>
    <phoneticPr fontId="1" type="noConversion"/>
  </si>
  <si>
    <t>해당없음(女)</t>
    <phoneticPr fontId="1" type="noConversion"/>
  </si>
  <si>
    <t>일반사병</t>
    <phoneticPr fontId="1" type="noConversion"/>
  </si>
  <si>
    <t>해당없음</t>
    <phoneticPr fontId="1" type="noConversion"/>
  </si>
  <si>
    <t>반드시
사진을 첨부하여 주시기 바랍니다
(삽입-그림 기능 사용)</t>
    <phoneticPr fontId="1" type="noConversion"/>
  </si>
  <si>
    <t>성명</t>
    <phoneticPr fontId="1" type="noConversion"/>
  </si>
  <si>
    <t>한글</t>
    <phoneticPr fontId="1" type="noConversion"/>
  </si>
  <si>
    <t>대학교</t>
    <phoneticPr fontId="1" type="noConversion"/>
  </si>
  <si>
    <t>여</t>
    <phoneticPr fontId="1" type="noConversion"/>
  </si>
  <si>
    <t>병역필</t>
    <phoneticPr fontId="1" type="noConversion"/>
  </si>
  <si>
    <t>병역특례(전문연구요원)</t>
    <phoneticPr fontId="1" type="noConversion"/>
  </si>
  <si>
    <t>순국선열</t>
    <phoneticPr fontId="1" type="noConversion"/>
  </si>
  <si>
    <t>한자</t>
    <phoneticPr fontId="1" type="noConversion"/>
  </si>
  <si>
    <t>미필</t>
    <phoneticPr fontId="1" type="noConversion"/>
  </si>
  <si>
    <t>병역특례(산업기능요원)</t>
    <phoneticPr fontId="1" type="noConversion"/>
  </si>
  <si>
    <t>애국지사</t>
    <phoneticPr fontId="1" type="noConversion"/>
  </si>
  <si>
    <t>영문</t>
    <phoneticPr fontId="1" type="noConversion"/>
  </si>
  <si>
    <t>면제</t>
    <phoneticPr fontId="1" type="noConversion"/>
  </si>
  <si>
    <t>ROTC</t>
    <phoneticPr fontId="1" type="noConversion"/>
  </si>
  <si>
    <t>전몰군경</t>
    <phoneticPr fontId="1" type="noConversion"/>
  </si>
  <si>
    <t>생년월일</t>
    <phoneticPr fontId="1" type="noConversion"/>
  </si>
  <si>
    <t>대학원(박사)</t>
    <phoneticPr fontId="1" type="noConversion"/>
  </si>
  <si>
    <t>학사장교</t>
    <phoneticPr fontId="1" type="noConversion"/>
  </si>
  <si>
    <t>전상군경</t>
    <phoneticPr fontId="1" type="noConversion"/>
  </si>
  <si>
    <t>성별</t>
    <phoneticPr fontId="1" type="noConversion"/>
  </si>
  <si>
    <t>국적</t>
    <phoneticPr fontId="1" type="noConversion"/>
  </si>
  <si>
    <t>기타</t>
    <phoneticPr fontId="1" type="noConversion"/>
  </si>
  <si>
    <t>순직군경</t>
    <phoneticPr fontId="1" type="noConversion"/>
  </si>
  <si>
    <t>전공분야/세부전공</t>
    <phoneticPr fontId="2" type="noConversion"/>
  </si>
  <si>
    <t>/</t>
    <phoneticPr fontId="2" type="noConversion"/>
  </si>
  <si>
    <t>공상군경</t>
    <phoneticPr fontId="1" type="noConversion"/>
  </si>
  <si>
    <t>무공수훈자</t>
    <phoneticPr fontId="1" type="noConversion"/>
  </si>
  <si>
    <t>보훈수훈자</t>
    <phoneticPr fontId="1" type="noConversion"/>
  </si>
  <si>
    <t>기본
사항</t>
    <phoneticPr fontId="1" type="noConversion"/>
  </si>
  <si>
    <t>현주소</t>
    <phoneticPr fontId="1" type="noConversion"/>
  </si>
  <si>
    <t>6.25찬전 재인학도의용군인</t>
    <phoneticPr fontId="1" type="noConversion"/>
  </si>
  <si>
    <t>연락처</t>
    <phoneticPr fontId="1" type="noConversion"/>
  </si>
  <si>
    <t>휴대폰</t>
    <phoneticPr fontId="1" type="noConversion"/>
  </si>
  <si>
    <t>-</t>
    <phoneticPr fontId="1" type="noConversion"/>
  </si>
  <si>
    <t>자택</t>
    <phoneticPr fontId="1" type="noConversion"/>
  </si>
  <si>
    <t>비상</t>
    <phoneticPr fontId="1" type="noConversion"/>
  </si>
  <si>
    <t>4.19혁명 사망자</t>
    <phoneticPr fontId="1" type="noConversion"/>
  </si>
  <si>
    <t>E-Mail</t>
    <phoneticPr fontId="1" type="noConversion"/>
  </si>
  <si>
    <t>해외연락처</t>
    <phoneticPr fontId="1" type="noConversion"/>
  </si>
  <si>
    <t>4.19혁명 부상자</t>
    <phoneticPr fontId="1" type="noConversion"/>
  </si>
  <si>
    <t>병역사항</t>
    <phoneticPr fontId="1" type="noConversion"/>
  </si>
  <si>
    <t>병역구분</t>
    <phoneticPr fontId="1" type="noConversion"/>
  </si>
  <si>
    <t>군별</t>
    <phoneticPr fontId="1" type="noConversion"/>
  </si>
  <si>
    <t>계급</t>
    <phoneticPr fontId="1" type="noConversion"/>
  </si>
  <si>
    <t>4.19혁명 공로자</t>
    <phoneticPr fontId="1" type="noConversion"/>
  </si>
  <si>
    <t>면제사유</t>
    <phoneticPr fontId="1" type="noConversion"/>
  </si>
  <si>
    <t>순직공무원</t>
    <phoneticPr fontId="1" type="noConversion"/>
  </si>
  <si>
    <t>복무기간</t>
    <phoneticPr fontId="1" type="noConversion"/>
  </si>
  <si>
    <t>년</t>
    <phoneticPr fontId="1" type="noConversion"/>
  </si>
  <si>
    <t>월</t>
    <phoneticPr fontId="1" type="noConversion"/>
  </si>
  <si>
    <t>~</t>
    <phoneticPr fontId="1" type="noConversion"/>
  </si>
  <si>
    <t>공상공무원</t>
    <phoneticPr fontId="1" type="noConversion"/>
  </si>
  <si>
    <t>국가사회발전 특별공로 순직자.상이자</t>
    <phoneticPr fontId="1" type="noConversion"/>
  </si>
  <si>
    <t>학력
사항</t>
    <phoneticPr fontId="1" type="noConversion"/>
  </si>
  <si>
    <t>구분</t>
    <phoneticPr fontId="1" type="noConversion"/>
  </si>
  <si>
    <t>학교명</t>
    <phoneticPr fontId="1" type="noConversion"/>
  </si>
  <si>
    <t>전공</t>
    <phoneticPr fontId="1" type="noConversion"/>
  </si>
  <si>
    <t>기간</t>
    <phoneticPr fontId="1" type="noConversion"/>
  </si>
  <si>
    <t>주야</t>
    <phoneticPr fontId="1" type="noConversion"/>
  </si>
  <si>
    <t>광주민주화운동 사망자 또는 행방불명자</t>
    <phoneticPr fontId="1" type="noConversion"/>
  </si>
  <si>
    <t>월남전참전</t>
    <phoneticPr fontId="1" type="noConversion"/>
  </si>
  <si>
    <t>국내전방근무</t>
    <phoneticPr fontId="1" type="noConversion"/>
  </si>
  <si>
    <t>제대군인</t>
    <phoneticPr fontId="1" type="noConversion"/>
  </si>
  <si>
    <t>자격
/
어학</t>
    <phoneticPr fontId="1" type="noConversion"/>
  </si>
  <si>
    <t>자격명</t>
    <phoneticPr fontId="1" type="noConversion"/>
  </si>
  <si>
    <t>등급</t>
    <phoneticPr fontId="1" type="noConversion"/>
  </si>
  <si>
    <t>취득일</t>
    <phoneticPr fontId="1" type="noConversion"/>
  </si>
  <si>
    <t>유효일</t>
    <phoneticPr fontId="1" type="noConversion"/>
  </si>
  <si>
    <t>외국어</t>
    <phoneticPr fontId="1" type="noConversion"/>
  </si>
  <si>
    <t>TEST명</t>
    <phoneticPr fontId="1" type="noConversion"/>
  </si>
  <si>
    <t>성적</t>
    <phoneticPr fontId="1" type="noConversion"/>
  </si>
  <si>
    <t>YY-MM-DD</t>
    <phoneticPr fontId="2" type="noConversion"/>
  </si>
  <si>
    <t>Y</t>
    <phoneticPr fontId="2" type="noConversion"/>
  </si>
  <si>
    <t>N</t>
    <phoneticPr fontId="2" type="noConversion"/>
  </si>
  <si>
    <t>지원서상 모든 기재사항은 사실과 다름없음을 확인합니다.</t>
    <phoneticPr fontId="1" type="noConversion"/>
  </si>
  <si>
    <t>작성일 :</t>
    <phoneticPr fontId="1" type="noConversion"/>
  </si>
  <si>
    <t xml:space="preserve">월 </t>
    <phoneticPr fontId="1" type="noConversion"/>
  </si>
  <si>
    <t>일</t>
    <phoneticPr fontId="1" type="noConversion"/>
  </si>
  <si>
    <t xml:space="preserve">작성자 : </t>
    <phoneticPr fontId="1" type="noConversion"/>
  </si>
  <si>
    <t>3. 연수 시 발전시키고 싶은 전공 분야는 무엇이며, 전공발전을 위해 그간의 노력 및 성취에 대해 서술하시오(400자)</t>
    <phoneticPr fontId="2" type="noConversion"/>
  </si>
  <si>
    <t>자기소개서</t>
    <phoneticPr fontId="2" type="noConversion"/>
  </si>
  <si>
    <t>만점</t>
    <phoneticPr fontId="2" type="noConversion"/>
  </si>
  <si>
    <t>점/</t>
    <phoneticPr fontId="2" type="noConversion"/>
  </si>
  <si>
    <t>2. 연수 참여 시 본인의 강점과 약점 및 이를 보완할 수 있는 방안에 대해 서술하시오(400자)</t>
    <phoneticPr fontId="2" type="noConversion"/>
  </si>
  <si>
    <t>4. 연수를 통해 이루고 싶은 목표가 무엇인지 서술하고, 연수 결과를 활용하여 어떻게 취업 연계할 것인지에 대해 구체적으로 서술하시오(400자)</t>
    <phoneticPr fontId="2" type="noConversion"/>
  </si>
  <si>
    <t>호치민대학교</t>
    <phoneticPr fontId="2" type="noConversion"/>
  </si>
  <si>
    <t>반둥과기대학교</t>
    <phoneticPr fontId="2" type="noConversion"/>
  </si>
  <si>
    <t>베트남</t>
    <phoneticPr fontId="2" type="noConversion"/>
  </si>
  <si>
    <t>인도네시아</t>
    <phoneticPr fontId="2" type="noConversion"/>
  </si>
  <si>
    <t>프로그램</t>
    <phoneticPr fontId="2" type="noConversion"/>
  </si>
  <si>
    <t>1. 베트남 호치민기술대 현장연수 지원동기를 서술하시오(400자)</t>
    <phoneticPr fontId="2" type="noConversion"/>
  </si>
  <si>
    <t>호치민기술대</t>
    <phoneticPr fontId="2" type="noConversion"/>
  </si>
  <si>
    <t>베트남</t>
    <phoneticPr fontId="2" type="noConversion"/>
  </si>
  <si>
    <t>베트남 호치민기술대
연수 지원서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</si>
</sst>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33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0000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22" xfId="0" quotePrefix="1" applyFont="1" applyFill="1" applyBorder="1" applyAlignment="1" applyProtection="1">
      <alignment vertical="center"/>
      <protection locked="0"/>
    </xf>
    <xf numFmtId="0" fontId="3" fillId="0" borderId="12" xfId="0" quotePrefix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/>
    <xf numFmtId="0" fontId="11" fillId="2" borderId="0" xfId="0" applyFont="1" applyFill="1" applyBorder="1" applyAlignment="1">
      <alignment horizontal="justify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/>
    </xf>
    <xf numFmtId="0" fontId="14" fillId="3" borderId="33" xfId="0" applyFont="1" applyFill="1" applyBorder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49" fontId="3" fillId="0" borderId="68" xfId="0" applyNumberFormat="1" applyFont="1" applyFill="1" applyBorder="1" applyAlignment="1" applyProtection="1">
      <alignment vertical="center"/>
      <protection locked="0"/>
    </xf>
    <xf numFmtId="0" fontId="3" fillId="0" borderId="75" xfId="0" applyFont="1" applyBorder="1" applyAlignment="1" applyProtection="1">
      <alignment vertical="center"/>
      <protection locked="0"/>
    </xf>
    <xf numFmtId="0" fontId="3" fillId="0" borderId="76" xfId="0" applyFont="1" applyBorder="1" applyAlignment="1" applyProtection="1">
      <alignment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3" fillId="0" borderId="77" xfId="0" applyFont="1" applyBorder="1" applyAlignment="1" applyProtection="1">
      <alignment vertical="center"/>
      <protection locked="0"/>
    </xf>
    <xf numFmtId="0" fontId="3" fillId="0" borderId="78" xfId="0" applyFont="1" applyBorder="1" applyAlignment="1" applyProtection="1">
      <alignment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>
      <alignment vertical="center"/>
    </xf>
    <xf numFmtId="0" fontId="3" fillId="4" borderId="79" xfId="0" applyFont="1" applyFill="1" applyBorder="1" applyAlignment="1">
      <alignment vertical="center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94" xfId="0" applyFont="1" applyBorder="1" applyAlignment="1" applyProtection="1">
      <alignment vertical="center"/>
      <protection locked="0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0" fontId="16" fillId="4" borderId="92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61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61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locked="0"/>
    </xf>
    <xf numFmtId="0" fontId="6" fillId="0" borderId="88" xfId="0" applyFont="1" applyBorder="1" applyAlignment="1" applyProtection="1">
      <alignment horizontal="center"/>
      <protection locked="0"/>
    </xf>
    <xf numFmtId="0" fontId="15" fillId="4" borderId="84" xfId="0" applyFont="1" applyFill="1" applyBorder="1" applyAlignment="1">
      <alignment horizontal="left" vertical="center" wrapText="1"/>
    </xf>
    <xf numFmtId="0" fontId="15" fillId="4" borderId="66" xfId="0" applyFont="1" applyFill="1" applyBorder="1" applyAlignment="1">
      <alignment horizontal="left" vertical="center" wrapText="1"/>
    </xf>
    <xf numFmtId="0" fontId="15" fillId="4" borderId="66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  <xf numFmtId="0" fontId="15" fillId="4" borderId="92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4" borderId="89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3" fillId="0" borderId="81" xfId="0" applyFont="1" applyFill="1" applyBorder="1" applyAlignment="1" applyProtection="1">
      <alignment horizontal="center" vertical="center"/>
      <protection locked="0"/>
    </xf>
    <xf numFmtId="0" fontId="3" fillId="0" borderId="82" xfId="0" applyFont="1" applyFill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79" xfId="0" applyFont="1" applyFill="1" applyBorder="1" applyAlignment="1">
      <alignment horizontal="center" vertical="center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 vertical="center" wrapText="1"/>
    </xf>
    <xf numFmtId="0" fontId="3" fillId="4" borderId="93" xfId="0" applyFont="1" applyFill="1" applyBorder="1" applyAlignment="1">
      <alignment horizontal="center" vertical="center" wrapText="1"/>
    </xf>
    <xf numFmtId="0" fontId="3" fillId="4" borderId="94" xfId="0" applyFont="1" applyFill="1" applyBorder="1" applyAlignment="1">
      <alignment horizontal="center" vertical="center" wrapText="1"/>
    </xf>
    <xf numFmtId="0" fontId="3" fillId="4" borderId="95" xfId="0" applyFont="1" applyFill="1" applyBorder="1" applyAlignment="1">
      <alignment horizontal="center" vertical="center" wrapText="1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center" vertical="center"/>
      <protection locked="0"/>
    </xf>
    <xf numFmtId="14" fontId="4" fillId="0" borderId="61" xfId="0" applyNumberFormat="1" applyFont="1" applyBorder="1" applyAlignment="1" applyProtection="1">
      <alignment horizontal="center" vertical="center"/>
      <protection locked="0"/>
    </xf>
    <xf numFmtId="0" fontId="3" fillId="4" borderId="67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80" xfId="0" applyNumberFormat="1" applyFont="1" applyBorder="1" applyAlignment="1" applyProtection="1">
      <alignment horizontal="center" vertical="center"/>
      <protection locked="0"/>
    </xf>
    <xf numFmtId="0" fontId="3" fillId="0" borderId="81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4" borderId="84" xfId="0" applyFont="1" applyFill="1" applyBorder="1" applyAlignment="1">
      <alignment horizontal="center" vertical="center"/>
    </xf>
    <xf numFmtId="0" fontId="3" fillId="0" borderId="82" xfId="0" applyNumberFormat="1" applyFont="1" applyBorder="1" applyAlignment="1" applyProtection="1">
      <alignment horizontal="center" vertical="center"/>
      <protection locked="0"/>
    </xf>
    <xf numFmtId="0" fontId="3" fillId="4" borderId="73" xfId="0" applyFont="1" applyFill="1" applyBorder="1" applyAlignment="1">
      <alignment horizontal="center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6" fillId="0" borderId="66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8" fillId="6" borderId="92" xfId="0" applyFont="1" applyFill="1" applyBorder="1" applyAlignment="1">
      <alignment horizontal="left" vertical="top" wrapText="1"/>
    </xf>
    <xf numFmtId="0" fontId="18" fillId="6" borderId="19" xfId="0" applyFont="1" applyFill="1" applyBorder="1" applyAlignment="1">
      <alignment horizontal="left" vertical="top"/>
    </xf>
    <xf numFmtId="0" fontId="18" fillId="6" borderId="61" xfId="0" applyFont="1" applyFill="1" applyBorder="1" applyAlignment="1">
      <alignment horizontal="left" vertical="top"/>
    </xf>
    <xf numFmtId="0" fontId="15" fillId="6" borderId="36" xfId="0" applyFont="1" applyFill="1" applyBorder="1" applyAlignment="1">
      <alignment vertical="center"/>
    </xf>
    <xf numFmtId="0" fontId="15" fillId="6" borderId="9" xfId="0" applyFont="1" applyFill="1" applyBorder="1" applyAlignment="1">
      <alignment vertical="center"/>
    </xf>
    <xf numFmtId="0" fontId="15" fillId="6" borderId="37" xfId="0" applyFont="1" applyFill="1" applyBorder="1" applyAlignment="1">
      <alignment vertical="center"/>
    </xf>
    <xf numFmtId="0" fontId="15" fillId="6" borderId="38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14" fontId="3" fillId="0" borderId="80" xfId="0" applyNumberFormat="1" applyFont="1" applyBorder="1" applyAlignment="1" applyProtection="1">
      <alignment horizontal="center" vertical="center"/>
      <protection locked="0"/>
    </xf>
    <xf numFmtId="14" fontId="3" fillId="0" borderId="81" xfId="0" applyNumberFormat="1" applyFont="1" applyBorder="1" applyAlignment="1" applyProtection="1">
      <alignment horizontal="center" vertical="center"/>
      <protection locked="0"/>
    </xf>
    <xf numFmtId="14" fontId="3" fillId="0" borderId="82" xfId="0" applyNumberFormat="1" applyFont="1" applyBorder="1" applyAlignment="1" applyProtection="1">
      <alignment horizontal="center" vertical="center"/>
      <protection locked="0"/>
    </xf>
    <xf numFmtId="14" fontId="3" fillId="0" borderId="83" xfId="0" applyNumberFormat="1" applyFont="1" applyBorder="1" applyAlignment="1" applyProtection="1">
      <alignment horizontal="center" vertical="center"/>
      <protection locked="0"/>
    </xf>
    <xf numFmtId="14" fontId="3" fillId="0" borderId="14" xfId="0" applyNumberFormat="1" applyFont="1" applyBorder="1" applyAlignment="1" applyProtection="1">
      <alignment horizontal="center" vertical="center"/>
      <protection locked="0"/>
    </xf>
    <xf numFmtId="14" fontId="3" fillId="0" borderId="15" xfId="0" applyNumberFormat="1" applyFont="1" applyBorder="1" applyAlignment="1" applyProtection="1">
      <alignment horizontal="center" vertical="center"/>
      <protection locked="0"/>
    </xf>
    <xf numFmtId="14" fontId="3" fillId="0" borderId="28" xfId="0" applyNumberFormat="1" applyFont="1" applyBorder="1" applyAlignment="1" applyProtection="1">
      <alignment horizontal="center" vertical="center"/>
      <protection locked="0"/>
    </xf>
    <xf numFmtId="14" fontId="3" fillId="0" borderId="59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4" borderId="6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20" xfId="0" applyNumberFormat="1" applyFont="1" applyBorder="1" applyAlignment="1" applyProtection="1">
      <alignment horizontal="center" vertical="center"/>
      <protection locked="0"/>
    </xf>
    <xf numFmtId="14" fontId="4" fillId="0" borderId="70" xfId="0" applyNumberFormat="1" applyFont="1" applyBorder="1" applyAlignment="1" applyProtection="1">
      <alignment horizontal="center" vertical="center"/>
      <protection locked="0"/>
    </xf>
    <xf numFmtId="0" fontId="3" fillId="4" borderId="64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88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 applyProtection="1">
      <alignment horizontal="center" vertical="center"/>
      <protection locked="0"/>
    </xf>
    <xf numFmtId="49" fontId="3" fillId="0" borderId="57" xfId="0" applyNumberFormat="1" applyFont="1" applyFill="1" applyBorder="1" applyAlignment="1" applyProtection="1">
      <alignment horizontal="center" vertical="center"/>
      <protection locked="0"/>
    </xf>
    <xf numFmtId="49" fontId="3" fillId="0" borderId="58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59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7"/>
  <sheetViews>
    <sheetView tabSelected="1" zoomScaleNormal="100" workbookViewId="0">
      <selection activeCell="C7" sqref="C7:O10"/>
    </sheetView>
  </sheetViews>
  <sheetFormatPr defaultColWidth="9.125" defaultRowHeight="16.5" x14ac:dyDescent="0.3"/>
  <cols>
    <col min="1" max="1" width="1" style="9" customWidth="1"/>
    <col min="2" max="3" width="2.75" style="10" customWidth="1"/>
    <col min="4" max="4" width="0.75" style="10" customWidth="1"/>
    <col min="5" max="26" width="2.375" style="10" customWidth="1"/>
    <col min="27" max="27" width="7.125" style="10" customWidth="1"/>
    <col min="28" max="29" width="2.375" style="10" customWidth="1"/>
    <col min="30" max="30" width="2.75" style="10" customWidth="1"/>
    <col min="31" max="31" width="4.625" style="10" customWidth="1"/>
    <col min="32" max="32" width="2.75" style="10" customWidth="1"/>
    <col min="33" max="33" width="3.375" style="10" customWidth="1"/>
    <col min="34" max="42" width="2.75" style="10" customWidth="1"/>
    <col min="43" max="43" width="2.625" style="10" customWidth="1"/>
    <col min="44" max="45" width="9.125" style="10" hidden="1" customWidth="1"/>
    <col min="46" max="46" width="11.375" style="10" hidden="1" customWidth="1"/>
    <col min="47" max="47" width="2.875" style="10" hidden="1" customWidth="1"/>
    <col min="48" max="48" width="4.75" style="10" hidden="1" customWidth="1"/>
    <col min="49" max="49" width="9.75" style="10" hidden="1" customWidth="1"/>
    <col min="50" max="50" width="17" style="10" hidden="1" customWidth="1"/>
    <col min="51" max="51" width="17.25" style="10" hidden="1" customWidth="1"/>
    <col min="52" max="52" width="16.875" style="10" hidden="1" customWidth="1"/>
    <col min="53" max="53" width="23.75" style="10" hidden="1" customWidth="1"/>
    <col min="54" max="54" width="20.625" style="10" hidden="1" customWidth="1"/>
    <col min="55" max="63" width="9.125" style="10" hidden="1" customWidth="1"/>
    <col min="64" max="74" width="0" style="10" hidden="1" customWidth="1"/>
    <col min="75" max="16384" width="9.125" style="10"/>
  </cols>
  <sheetData>
    <row r="1" spans="1:54" ht="31.5" x14ac:dyDescent="0.3">
      <c r="A1" s="6"/>
      <c r="B1" s="7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8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4.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ht="7.5" customHeight="1" thickBot="1" x14ac:dyDescent="0.45">
      <c r="A3" s="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9"/>
      <c r="AS3" s="9"/>
      <c r="AT3" s="9"/>
      <c r="AU3" s="1"/>
      <c r="AV3" s="1"/>
      <c r="AW3" s="1"/>
      <c r="AX3" s="1"/>
      <c r="AY3" s="1"/>
      <c r="AZ3" s="12"/>
      <c r="BA3" s="12"/>
      <c r="BB3" s="9"/>
    </row>
    <row r="4" spans="1:54" ht="14.25" customHeight="1" thickBot="1" x14ac:dyDescent="0.3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0" t="s">
        <v>0</v>
      </c>
      <c r="AT4" s="2" t="s">
        <v>40</v>
      </c>
      <c r="AU4" s="2" t="s">
        <v>41</v>
      </c>
      <c r="AV4" s="2"/>
      <c r="AW4" s="2"/>
      <c r="AX4" s="2" t="s">
        <v>42</v>
      </c>
      <c r="AY4" s="2" t="s">
        <v>43</v>
      </c>
      <c r="AZ4" s="17" t="s">
        <v>44</v>
      </c>
      <c r="BA4" s="17" t="s">
        <v>1</v>
      </c>
    </row>
    <row r="5" spans="1:54" ht="17.25" customHeight="1" x14ac:dyDescent="0.3">
      <c r="A5" s="18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20" t="s">
        <v>45</v>
      </c>
      <c r="R5" s="221"/>
      <c r="S5" s="221"/>
      <c r="T5" s="221"/>
      <c r="U5" s="221"/>
      <c r="V5" s="221"/>
      <c r="W5" s="222"/>
      <c r="X5" s="20"/>
      <c r="Y5" s="94" t="s">
        <v>46</v>
      </c>
      <c r="Z5" s="95"/>
      <c r="AA5" s="229" t="s">
        <v>47</v>
      </c>
      <c r="AB5" s="229"/>
      <c r="AC5" s="229"/>
      <c r="AD5" s="230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2"/>
      <c r="AQ5" s="23"/>
      <c r="AS5" s="10" t="s">
        <v>2</v>
      </c>
      <c r="AT5" s="2" t="s">
        <v>48</v>
      </c>
      <c r="AU5" s="2" t="s">
        <v>49</v>
      </c>
      <c r="AV5" s="2"/>
      <c r="AW5" s="2"/>
      <c r="AX5" s="2" t="s">
        <v>50</v>
      </c>
      <c r="AY5" s="2" t="s">
        <v>51</v>
      </c>
      <c r="AZ5" s="17" t="s">
        <v>52</v>
      </c>
      <c r="BA5" s="17" t="s">
        <v>3</v>
      </c>
    </row>
    <row r="6" spans="1:54" ht="17.25" customHeight="1" x14ac:dyDescent="0.3">
      <c r="A6" s="18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3"/>
      <c r="R6" s="224"/>
      <c r="S6" s="224"/>
      <c r="T6" s="224"/>
      <c r="U6" s="224"/>
      <c r="V6" s="224"/>
      <c r="W6" s="225"/>
      <c r="X6" s="20"/>
      <c r="Y6" s="111"/>
      <c r="Z6" s="109"/>
      <c r="AA6" s="206" t="s">
        <v>53</v>
      </c>
      <c r="AB6" s="206"/>
      <c r="AC6" s="206"/>
      <c r="AD6" s="233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5"/>
      <c r="AQ6" s="23"/>
      <c r="AT6" s="2" t="s">
        <v>4</v>
      </c>
      <c r="AV6" s="2"/>
      <c r="AW6" s="2"/>
      <c r="AX6" s="2" t="s">
        <v>54</v>
      </c>
      <c r="AY6" s="2" t="s">
        <v>55</v>
      </c>
      <c r="AZ6" s="17" t="s">
        <v>56</v>
      </c>
      <c r="BA6" s="17" t="s">
        <v>5</v>
      </c>
    </row>
    <row r="7" spans="1:54" ht="17.25" customHeight="1" x14ac:dyDescent="0.3">
      <c r="A7" s="18"/>
      <c r="B7" s="22"/>
      <c r="C7" s="104" t="s">
        <v>139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20"/>
      <c r="Q7" s="223"/>
      <c r="R7" s="224"/>
      <c r="S7" s="224"/>
      <c r="T7" s="224"/>
      <c r="U7" s="224"/>
      <c r="V7" s="224"/>
      <c r="W7" s="225"/>
      <c r="X7" s="20"/>
      <c r="Y7" s="111"/>
      <c r="Z7" s="109"/>
      <c r="AA7" s="110" t="s">
        <v>57</v>
      </c>
      <c r="AB7" s="110"/>
      <c r="AC7" s="110"/>
      <c r="AD7" s="200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2"/>
      <c r="AQ7" s="23"/>
      <c r="AT7" s="2" t="s">
        <v>6</v>
      </c>
      <c r="AV7" s="2"/>
      <c r="AW7" s="2"/>
      <c r="AX7" s="2" t="s">
        <v>58</v>
      </c>
      <c r="AY7" s="2" t="s">
        <v>59</v>
      </c>
      <c r="AZ7" s="17" t="s">
        <v>60</v>
      </c>
      <c r="BA7" s="17" t="s">
        <v>7</v>
      </c>
    </row>
    <row r="8" spans="1:54" ht="17.25" customHeight="1" x14ac:dyDescent="0.3">
      <c r="A8" s="18"/>
      <c r="B8" s="22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20"/>
      <c r="Q8" s="223"/>
      <c r="R8" s="224"/>
      <c r="S8" s="224"/>
      <c r="T8" s="224"/>
      <c r="U8" s="224"/>
      <c r="V8" s="224"/>
      <c r="W8" s="225"/>
      <c r="X8" s="3"/>
      <c r="Y8" s="111" t="s">
        <v>61</v>
      </c>
      <c r="Z8" s="109"/>
      <c r="AA8" s="109"/>
      <c r="AB8" s="109"/>
      <c r="AC8" s="109"/>
      <c r="AD8" s="236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8"/>
      <c r="AQ8" s="23"/>
      <c r="AT8" s="2" t="s">
        <v>62</v>
      </c>
      <c r="AV8" s="2"/>
      <c r="AW8" s="2"/>
      <c r="AY8" s="2" t="s">
        <v>63</v>
      </c>
      <c r="AZ8" s="17" t="s">
        <v>64</v>
      </c>
      <c r="BA8" s="17" t="s">
        <v>8</v>
      </c>
    </row>
    <row r="9" spans="1:54" ht="17.25" customHeight="1" x14ac:dyDescent="0.3">
      <c r="A9" s="18"/>
      <c r="B9" s="19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20"/>
      <c r="Q9" s="223"/>
      <c r="R9" s="224"/>
      <c r="S9" s="224"/>
      <c r="T9" s="224"/>
      <c r="U9" s="224"/>
      <c r="V9" s="224"/>
      <c r="W9" s="225"/>
      <c r="X9" s="3"/>
      <c r="Y9" s="111" t="s">
        <v>65</v>
      </c>
      <c r="Z9" s="109"/>
      <c r="AA9" s="109"/>
      <c r="AB9" s="109"/>
      <c r="AC9" s="109"/>
      <c r="AD9" s="75"/>
      <c r="AE9" s="76"/>
      <c r="AF9" s="76"/>
      <c r="AG9" s="76"/>
      <c r="AH9" s="86"/>
      <c r="AI9" s="109" t="s">
        <v>66</v>
      </c>
      <c r="AJ9" s="109"/>
      <c r="AK9" s="109"/>
      <c r="AL9" s="109"/>
      <c r="AM9" s="75"/>
      <c r="AN9" s="76"/>
      <c r="AO9" s="76"/>
      <c r="AP9" s="77"/>
      <c r="AQ9" s="23"/>
      <c r="AV9" s="2"/>
      <c r="AW9" s="2"/>
      <c r="AY9" s="2" t="s">
        <v>67</v>
      </c>
      <c r="AZ9" s="17" t="s">
        <v>68</v>
      </c>
      <c r="BA9" s="17" t="s">
        <v>9</v>
      </c>
    </row>
    <row r="10" spans="1:54" ht="17.25" customHeight="1" x14ac:dyDescent="0.3">
      <c r="A10" s="18"/>
      <c r="B10" s="1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20"/>
      <c r="Q10" s="223"/>
      <c r="R10" s="224"/>
      <c r="S10" s="224"/>
      <c r="T10" s="224"/>
      <c r="U10" s="224"/>
      <c r="V10" s="224"/>
      <c r="W10" s="225"/>
      <c r="X10" s="20"/>
      <c r="Y10" s="105" t="s">
        <v>69</v>
      </c>
      <c r="Z10" s="106"/>
      <c r="AA10" s="106"/>
      <c r="AB10" s="106"/>
      <c r="AC10" s="107"/>
      <c r="AD10" s="108"/>
      <c r="AE10" s="99"/>
      <c r="AF10" s="99"/>
      <c r="AG10" s="99"/>
      <c r="AH10" s="99"/>
      <c r="AI10" s="55" t="s">
        <v>70</v>
      </c>
      <c r="AJ10" s="99"/>
      <c r="AK10" s="99"/>
      <c r="AL10" s="99"/>
      <c r="AM10" s="99"/>
      <c r="AN10" s="99"/>
      <c r="AO10" s="99"/>
      <c r="AP10" s="100"/>
      <c r="AQ10" s="23"/>
      <c r="AV10" s="2"/>
      <c r="AW10" s="2"/>
      <c r="AZ10" s="17" t="s">
        <v>71</v>
      </c>
      <c r="BA10" s="17" t="s">
        <v>10</v>
      </c>
    </row>
    <row r="11" spans="1:54" ht="17.25" customHeight="1" thickBot="1" x14ac:dyDescent="0.35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26"/>
      <c r="R11" s="227"/>
      <c r="S11" s="227"/>
      <c r="T11" s="227"/>
      <c r="U11" s="227"/>
      <c r="V11" s="227"/>
      <c r="W11" s="228"/>
      <c r="X11" s="20"/>
      <c r="Y11" s="113" t="s">
        <v>135</v>
      </c>
      <c r="Z11" s="114"/>
      <c r="AA11" s="114"/>
      <c r="AB11" s="114"/>
      <c r="AC11" s="115"/>
      <c r="AD11" s="78" t="s">
        <v>137</v>
      </c>
      <c r="AE11" s="79"/>
      <c r="AF11" s="79"/>
      <c r="AG11" s="79"/>
      <c r="AH11" s="112"/>
      <c r="AI11" s="216" t="s">
        <v>11</v>
      </c>
      <c r="AJ11" s="217"/>
      <c r="AK11" s="217"/>
      <c r="AL11" s="218"/>
      <c r="AM11" s="78" t="s">
        <v>138</v>
      </c>
      <c r="AN11" s="79"/>
      <c r="AO11" s="79"/>
      <c r="AP11" s="80"/>
      <c r="AQ11" s="23"/>
      <c r="AW11" s="2"/>
      <c r="AZ11" s="17" t="s">
        <v>72</v>
      </c>
      <c r="BA11" s="17" t="s">
        <v>12</v>
      </c>
    </row>
    <row r="12" spans="1:54" ht="17.25" customHeight="1" thickBot="1" x14ac:dyDescent="0.35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3"/>
      <c r="AW12" s="2"/>
      <c r="AZ12" s="17" t="s">
        <v>73</v>
      </c>
      <c r="BA12" s="17" t="s">
        <v>13</v>
      </c>
    </row>
    <row r="13" spans="1:54" ht="17.25" customHeight="1" x14ac:dyDescent="0.3">
      <c r="A13" s="18"/>
      <c r="B13" s="19"/>
      <c r="C13" s="81" t="s">
        <v>74</v>
      </c>
      <c r="D13" s="20"/>
      <c r="E13" s="94" t="s">
        <v>75</v>
      </c>
      <c r="F13" s="95"/>
      <c r="G13" s="95"/>
      <c r="H13" s="95"/>
      <c r="I13" s="95"/>
      <c r="J13" s="101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3"/>
      <c r="AQ13" s="23"/>
      <c r="AW13" s="2"/>
      <c r="AZ13" s="17" t="s">
        <v>76</v>
      </c>
      <c r="BA13" s="17" t="s">
        <v>14</v>
      </c>
    </row>
    <row r="14" spans="1:54" ht="17.25" customHeight="1" x14ac:dyDescent="0.3">
      <c r="A14" s="18"/>
      <c r="B14" s="19"/>
      <c r="C14" s="116"/>
      <c r="D14" s="20"/>
      <c r="E14" s="111" t="s">
        <v>77</v>
      </c>
      <c r="F14" s="109"/>
      <c r="G14" s="109"/>
      <c r="H14" s="109"/>
      <c r="I14" s="109"/>
      <c r="J14" s="117" t="s">
        <v>78</v>
      </c>
      <c r="K14" s="118"/>
      <c r="L14" s="119"/>
      <c r="M14" s="120"/>
      <c r="N14" s="121"/>
      <c r="O14" s="24" t="s">
        <v>79</v>
      </c>
      <c r="P14" s="122"/>
      <c r="Q14" s="123"/>
      <c r="R14" s="24" t="s">
        <v>79</v>
      </c>
      <c r="S14" s="122"/>
      <c r="T14" s="124"/>
      <c r="U14" s="117" t="s">
        <v>80</v>
      </c>
      <c r="V14" s="118"/>
      <c r="W14" s="118"/>
      <c r="X14" s="118"/>
      <c r="Y14" s="119"/>
      <c r="Z14" s="120"/>
      <c r="AA14" s="121"/>
      <c r="AB14" s="24" t="s">
        <v>79</v>
      </c>
      <c r="AC14" s="122"/>
      <c r="AD14" s="123"/>
      <c r="AE14" s="25" t="s">
        <v>79</v>
      </c>
      <c r="AF14" s="122"/>
      <c r="AG14" s="124"/>
      <c r="AH14" s="239" t="s">
        <v>81</v>
      </c>
      <c r="AI14" s="240"/>
      <c r="AJ14" s="120"/>
      <c r="AK14" s="121"/>
      <c r="AL14" s="24" t="s">
        <v>79</v>
      </c>
      <c r="AM14" s="122"/>
      <c r="AN14" s="123"/>
      <c r="AO14" s="24" t="s">
        <v>79</v>
      </c>
      <c r="AP14" s="43"/>
      <c r="AQ14" s="23"/>
      <c r="AW14" s="2"/>
      <c r="AZ14" s="17" t="s">
        <v>82</v>
      </c>
      <c r="BA14" s="17" t="s">
        <v>15</v>
      </c>
    </row>
    <row r="15" spans="1:54" ht="17.25" customHeight="1" x14ac:dyDescent="0.3">
      <c r="A15" s="18"/>
      <c r="B15" s="19"/>
      <c r="C15" s="116"/>
      <c r="D15" s="20"/>
      <c r="E15" s="111"/>
      <c r="F15" s="109"/>
      <c r="G15" s="109"/>
      <c r="H15" s="109"/>
      <c r="I15" s="109"/>
      <c r="J15" s="197" t="s">
        <v>83</v>
      </c>
      <c r="K15" s="198"/>
      <c r="L15" s="199"/>
      <c r="M15" s="200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19"/>
      <c r="AB15" s="110" t="s">
        <v>84</v>
      </c>
      <c r="AC15" s="110"/>
      <c r="AD15" s="110"/>
      <c r="AE15" s="110"/>
      <c r="AF15" s="200"/>
      <c r="AG15" s="201"/>
      <c r="AH15" s="201"/>
      <c r="AI15" s="201"/>
      <c r="AJ15" s="201"/>
      <c r="AK15" s="201"/>
      <c r="AL15" s="201"/>
      <c r="AM15" s="201"/>
      <c r="AN15" s="201"/>
      <c r="AO15" s="201"/>
      <c r="AP15" s="202"/>
      <c r="AQ15" s="23"/>
      <c r="AW15" s="2"/>
      <c r="AZ15" s="17" t="s">
        <v>85</v>
      </c>
      <c r="BA15" s="17" t="s">
        <v>16</v>
      </c>
    </row>
    <row r="16" spans="1:54" ht="17.25" customHeight="1" x14ac:dyDescent="0.3">
      <c r="A16" s="18"/>
      <c r="B16" s="19"/>
      <c r="C16" s="116"/>
      <c r="D16" s="20"/>
      <c r="E16" s="203" t="s">
        <v>86</v>
      </c>
      <c r="F16" s="204"/>
      <c r="G16" s="204"/>
      <c r="H16" s="204"/>
      <c r="I16" s="204"/>
      <c r="J16" s="204" t="s">
        <v>87</v>
      </c>
      <c r="K16" s="204"/>
      <c r="L16" s="204"/>
      <c r="M16" s="204"/>
      <c r="N16" s="129"/>
      <c r="O16" s="130"/>
      <c r="P16" s="130"/>
      <c r="Q16" s="130"/>
      <c r="R16" s="208"/>
      <c r="S16" s="204" t="s">
        <v>88</v>
      </c>
      <c r="T16" s="204"/>
      <c r="U16" s="204"/>
      <c r="V16" s="204"/>
      <c r="W16" s="204"/>
      <c r="X16" s="204"/>
      <c r="Y16" s="204"/>
      <c r="Z16" s="129"/>
      <c r="AA16" s="130"/>
      <c r="AB16" s="130"/>
      <c r="AC16" s="130"/>
      <c r="AD16" s="130"/>
      <c r="AE16" s="130"/>
      <c r="AF16" s="130"/>
      <c r="AG16" s="130"/>
      <c r="AH16" s="208"/>
      <c r="AI16" s="204" t="s">
        <v>89</v>
      </c>
      <c r="AJ16" s="204"/>
      <c r="AK16" s="204"/>
      <c r="AL16" s="204"/>
      <c r="AM16" s="129"/>
      <c r="AN16" s="130"/>
      <c r="AO16" s="130"/>
      <c r="AP16" s="131"/>
      <c r="AQ16" s="23"/>
      <c r="AW16" s="2"/>
      <c r="AZ16" s="17" t="s">
        <v>90</v>
      </c>
      <c r="BA16" s="17" t="s">
        <v>17</v>
      </c>
    </row>
    <row r="17" spans="1:62" ht="17.25" customHeight="1" x14ac:dyDescent="0.3">
      <c r="A17" s="18"/>
      <c r="B17" s="19"/>
      <c r="C17" s="116"/>
      <c r="D17" s="20"/>
      <c r="E17" s="205"/>
      <c r="F17" s="206"/>
      <c r="G17" s="206"/>
      <c r="H17" s="206"/>
      <c r="I17" s="206"/>
      <c r="J17" s="206" t="s">
        <v>91</v>
      </c>
      <c r="K17" s="206"/>
      <c r="L17" s="206"/>
      <c r="M17" s="206"/>
      <c r="N17" s="146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8"/>
      <c r="AQ17" s="23"/>
      <c r="AW17" s="2"/>
      <c r="AZ17" s="17" t="s">
        <v>92</v>
      </c>
      <c r="BA17" s="17" t="s">
        <v>18</v>
      </c>
    </row>
    <row r="18" spans="1:62" ht="17.25" customHeight="1" thickBot="1" x14ac:dyDescent="0.35">
      <c r="A18" s="18"/>
      <c r="B18" s="19"/>
      <c r="C18" s="82"/>
      <c r="D18" s="20"/>
      <c r="E18" s="207"/>
      <c r="F18" s="153"/>
      <c r="G18" s="153"/>
      <c r="H18" s="153"/>
      <c r="I18" s="153"/>
      <c r="J18" s="153" t="s">
        <v>93</v>
      </c>
      <c r="K18" s="153"/>
      <c r="L18" s="153"/>
      <c r="M18" s="153"/>
      <c r="N18" s="154"/>
      <c r="O18" s="155"/>
      <c r="P18" s="156"/>
      <c r="Q18" s="44" t="s">
        <v>94</v>
      </c>
      <c r="R18" s="157"/>
      <c r="S18" s="156"/>
      <c r="T18" s="45" t="s">
        <v>95</v>
      </c>
      <c r="U18" s="46" t="s">
        <v>96</v>
      </c>
      <c r="V18" s="46"/>
      <c r="W18" s="46"/>
      <c r="X18" s="47"/>
      <c r="Y18" s="155"/>
      <c r="Z18" s="155"/>
      <c r="AA18" s="156"/>
      <c r="AB18" s="48" t="s">
        <v>94</v>
      </c>
      <c r="AC18" s="157"/>
      <c r="AD18" s="156"/>
      <c r="AE18" s="48" t="s">
        <v>95</v>
      </c>
      <c r="AF18" s="45"/>
      <c r="AG18" s="45"/>
      <c r="AH18" s="49"/>
      <c r="AI18" s="49"/>
      <c r="AJ18" s="49"/>
      <c r="AK18" s="48"/>
      <c r="AL18" s="45"/>
      <c r="AM18" s="49"/>
      <c r="AN18" s="48"/>
      <c r="AO18" s="45"/>
      <c r="AP18" s="50"/>
      <c r="AQ18" s="23"/>
      <c r="AW18" s="2"/>
      <c r="AZ18" s="17" t="s">
        <v>97</v>
      </c>
      <c r="BA18" s="17" t="s">
        <v>19</v>
      </c>
    </row>
    <row r="19" spans="1:62" ht="17.25" customHeight="1" thickBot="1" x14ac:dyDescent="0.35">
      <c r="A19" s="18"/>
      <c r="B19" s="19"/>
      <c r="C19" s="20"/>
      <c r="D19" s="20"/>
      <c r="E19" s="2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3"/>
      <c r="AW19" s="2"/>
      <c r="AZ19" s="17" t="s">
        <v>98</v>
      </c>
      <c r="BA19" s="17" t="s">
        <v>20</v>
      </c>
    </row>
    <row r="20" spans="1:62" ht="17.25" customHeight="1" x14ac:dyDescent="0.3">
      <c r="A20" s="18"/>
      <c r="B20" s="19"/>
      <c r="C20" s="81" t="s">
        <v>99</v>
      </c>
      <c r="D20" s="20"/>
      <c r="E20" s="94" t="s">
        <v>100</v>
      </c>
      <c r="F20" s="95"/>
      <c r="G20" s="95"/>
      <c r="H20" s="95"/>
      <c r="I20" s="95"/>
      <c r="J20" s="96" t="s">
        <v>101</v>
      </c>
      <c r="K20" s="97"/>
      <c r="L20" s="97"/>
      <c r="M20" s="97"/>
      <c r="N20" s="97"/>
      <c r="O20" s="97"/>
      <c r="P20" s="98"/>
      <c r="Q20" s="96" t="s">
        <v>102</v>
      </c>
      <c r="R20" s="97"/>
      <c r="S20" s="97"/>
      <c r="T20" s="97"/>
      <c r="U20" s="98"/>
      <c r="V20" s="96" t="s">
        <v>21</v>
      </c>
      <c r="W20" s="161"/>
      <c r="X20" s="162"/>
      <c r="Y20" s="96" t="s">
        <v>22</v>
      </c>
      <c r="Z20" s="97"/>
      <c r="AA20" s="98"/>
      <c r="AB20" s="96" t="s">
        <v>103</v>
      </c>
      <c r="AC20" s="97"/>
      <c r="AD20" s="97"/>
      <c r="AE20" s="97"/>
      <c r="AF20" s="97"/>
      <c r="AG20" s="97"/>
      <c r="AH20" s="97"/>
      <c r="AI20" s="97"/>
      <c r="AJ20" s="98"/>
      <c r="AK20" s="96" t="s">
        <v>104</v>
      </c>
      <c r="AL20" s="97"/>
      <c r="AM20" s="97"/>
      <c r="AN20" s="97"/>
      <c r="AO20" s="97"/>
      <c r="AP20" s="128"/>
      <c r="AQ20" s="23"/>
      <c r="AW20" s="2"/>
      <c r="AZ20" s="17" t="s">
        <v>105</v>
      </c>
      <c r="BA20" s="17" t="s">
        <v>23</v>
      </c>
    </row>
    <row r="21" spans="1:62" ht="17.25" customHeight="1" x14ac:dyDescent="0.3">
      <c r="A21" s="18"/>
      <c r="B21" s="19"/>
      <c r="C21" s="116"/>
      <c r="D21" s="20"/>
      <c r="E21" s="166" t="s">
        <v>24</v>
      </c>
      <c r="F21" s="167"/>
      <c r="G21" s="167"/>
      <c r="H21" s="167"/>
      <c r="I21" s="167"/>
      <c r="J21" s="168"/>
      <c r="K21" s="159"/>
      <c r="L21" s="159"/>
      <c r="M21" s="159"/>
      <c r="N21" s="159"/>
      <c r="O21" s="159"/>
      <c r="P21" s="160"/>
      <c r="Q21" s="132"/>
      <c r="R21" s="133"/>
      <c r="S21" s="133"/>
      <c r="T21" s="133"/>
      <c r="U21" s="145"/>
      <c r="V21" s="132"/>
      <c r="W21" s="169"/>
      <c r="X21" s="170"/>
      <c r="Y21" s="132" t="s">
        <v>25</v>
      </c>
      <c r="Z21" s="133"/>
      <c r="AA21" s="145"/>
      <c r="AB21" s="135"/>
      <c r="AC21" s="136"/>
      <c r="AD21" s="136"/>
      <c r="AE21" s="136"/>
      <c r="AF21" s="27" t="s">
        <v>96</v>
      </c>
      <c r="AG21" s="136"/>
      <c r="AH21" s="136"/>
      <c r="AI21" s="136"/>
      <c r="AJ21" s="137"/>
      <c r="AK21" s="129"/>
      <c r="AL21" s="130"/>
      <c r="AM21" s="130"/>
      <c r="AN21" s="130"/>
      <c r="AO21" s="130"/>
      <c r="AP21" s="131"/>
      <c r="AQ21" s="23"/>
      <c r="AW21" s="28" t="s">
        <v>26</v>
      </c>
      <c r="AX21" s="28" t="s">
        <v>131</v>
      </c>
      <c r="AY21" s="29" t="s">
        <v>133</v>
      </c>
      <c r="AZ21" s="17" t="s">
        <v>106</v>
      </c>
      <c r="BJ21" s="10">
        <v>3</v>
      </c>
    </row>
    <row r="22" spans="1:62" ht="17.25" customHeight="1" x14ac:dyDescent="0.3">
      <c r="A22" s="18"/>
      <c r="B22" s="19"/>
      <c r="C22" s="116"/>
      <c r="D22" s="20"/>
      <c r="E22" s="166" t="s">
        <v>4</v>
      </c>
      <c r="F22" s="167"/>
      <c r="G22" s="167"/>
      <c r="H22" s="167"/>
      <c r="I22" s="167"/>
      <c r="J22" s="168"/>
      <c r="K22" s="159"/>
      <c r="L22" s="159"/>
      <c r="M22" s="159"/>
      <c r="N22" s="159"/>
      <c r="O22" s="159"/>
      <c r="P22" s="160"/>
      <c r="Q22" s="132"/>
      <c r="R22" s="133"/>
      <c r="S22" s="133"/>
      <c r="T22" s="133"/>
      <c r="U22" s="145"/>
      <c r="V22" s="132"/>
      <c r="W22" s="169"/>
      <c r="X22" s="170"/>
      <c r="Y22" s="132" t="s">
        <v>25</v>
      </c>
      <c r="Z22" s="133"/>
      <c r="AA22" s="145"/>
      <c r="AB22" s="138"/>
      <c r="AC22" s="139"/>
      <c r="AD22" s="139"/>
      <c r="AE22" s="139"/>
      <c r="AF22" s="27" t="s">
        <v>96</v>
      </c>
      <c r="AG22" s="139"/>
      <c r="AH22" s="139"/>
      <c r="AI22" s="139"/>
      <c r="AJ22" s="142"/>
      <c r="AK22" s="132"/>
      <c r="AL22" s="133"/>
      <c r="AM22" s="133"/>
      <c r="AN22" s="133"/>
      <c r="AO22" s="133"/>
      <c r="AP22" s="134"/>
      <c r="AQ22" s="23"/>
      <c r="AW22" s="28" t="s">
        <v>27</v>
      </c>
      <c r="AX22" s="28" t="s">
        <v>132</v>
      </c>
      <c r="AY22" s="29" t="s">
        <v>134</v>
      </c>
      <c r="AZ22" s="17" t="s">
        <v>107</v>
      </c>
      <c r="BJ22" s="10">
        <v>4</v>
      </c>
    </row>
    <row r="23" spans="1:62" ht="17.25" customHeight="1" thickBot="1" x14ac:dyDescent="0.35">
      <c r="A23" s="18"/>
      <c r="B23" s="19"/>
      <c r="C23" s="82"/>
      <c r="D23" s="20"/>
      <c r="E23" s="195"/>
      <c r="F23" s="196"/>
      <c r="G23" s="196"/>
      <c r="H23" s="196"/>
      <c r="I23" s="196"/>
      <c r="J23" s="163"/>
      <c r="K23" s="91"/>
      <c r="L23" s="91"/>
      <c r="M23" s="91"/>
      <c r="N23" s="91"/>
      <c r="O23" s="91"/>
      <c r="P23" s="92"/>
      <c r="Q23" s="83"/>
      <c r="R23" s="84"/>
      <c r="S23" s="84"/>
      <c r="T23" s="84"/>
      <c r="U23" s="93"/>
      <c r="V23" s="83"/>
      <c r="W23" s="164"/>
      <c r="X23" s="165"/>
      <c r="Y23" s="83"/>
      <c r="Z23" s="84"/>
      <c r="AA23" s="93"/>
      <c r="AB23" s="140"/>
      <c r="AC23" s="141"/>
      <c r="AD23" s="141"/>
      <c r="AE23" s="141"/>
      <c r="AF23" s="51" t="s">
        <v>96</v>
      </c>
      <c r="AG23" s="141"/>
      <c r="AH23" s="141"/>
      <c r="AI23" s="141"/>
      <c r="AJ23" s="152"/>
      <c r="AK23" s="83"/>
      <c r="AL23" s="84"/>
      <c r="AM23" s="84"/>
      <c r="AN23" s="84"/>
      <c r="AO23" s="84"/>
      <c r="AP23" s="85"/>
      <c r="AQ23" s="23"/>
      <c r="AX23" s="28"/>
      <c r="AY23" s="29"/>
      <c r="AZ23" s="17" t="s">
        <v>108</v>
      </c>
    </row>
    <row r="24" spans="1:62" ht="17.25" customHeight="1" thickBot="1" x14ac:dyDescent="0.35">
      <c r="A24" s="18"/>
      <c r="B24" s="19"/>
      <c r="C24" s="20"/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0"/>
      <c r="AC24" s="30"/>
      <c r="AD24" s="30"/>
      <c r="AE24" s="30"/>
      <c r="AF24" s="3"/>
      <c r="AG24" s="30"/>
      <c r="AH24" s="30"/>
      <c r="AI24" s="30"/>
      <c r="AJ24" s="30"/>
      <c r="AK24" s="30"/>
      <c r="AL24" s="30"/>
      <c r="AM24" s="26"/>
      <c r="AN24" s="26"/>
      <c r="AO24" s="26"/>
      <c r="AP24" s="26"/>
      <c r="AQ24" s="31"/>
      <c r="AX24" s="28"/>
      <c r="AY24" s="29"/>
    </row>
    <row r="25" spans="1:62" ht="17.25" customHeight="1" x14ac:dyDescent="0.3">
      <c r="A25" s="18"/>
      <c r="B25" s="19"/>
      <c r="C25" s="81" t="s">
        <v>109</v>
      </c>
      <c r="D25" s="20"/>
      <c r="E25" s="151" t="s">
        <v>110</v>
      </c>
      <c r="F25" s="97"/>
      <c r="G25" s="97"/>
      <c r="H25" s="97"/>
      <c r="I25" s="97"/>
      <c r="J25" s="97"/>
      <c r="K25" s="98"/>
      <c r="L25" s="96" t="s">
        <v>111</v>
      </c>
      <c r="M25" s="97"/>
      <c r="N25" s="98"/>
      <c r="O25" s="96" t="s">
        <v>112</v>
      </c>
      <c r="P25" s="97"/>
      <c r="Q25" s="97"/>
      <c r="R25" s="98"/>
      <c r="S25" s="96" t="s">
        <v>113</v>
      </c>
      <c r="T25" s="97"/>
      <c r="U25" s="97"/>
      <c r="V25" s="97"/>
      <c r="W25" s="97"/>
      <c r="X25" s="97"/>
      <c r="Y25" s="128"/>
      <c r="Z25" s="3"/>
      <c r="AA25" s="94" t="s">
        <v>114</v>
      </c>
      <c r="AB25" s="95"/>
      <c r="AC25" s="95"/>
      <c r="AD25" s="96" t="s">
        <v>115</v>
      </c>
      <c r="AE25" s="97"/>
      <c r="AF25" s="97" t="s">
        <v>116</v>
      </c>
      <c r="AG25" s="97"/>
      <c r="AH25" s="97"/>
      <c r="AI25" s="97"/>
      <c r="AJ25" s="97"/>
      <c r="AK25" s="52"/>
      <c r="AL25" s="53"/>
      <c r="AM25" s="96" t="s">
        <v>112</v>
      </c>
      <c r="AN25" s="97"/>
      <c r="AO25" s="97"/>
      <c r="AP25" s="128"/>
      <c r="AQ25" s="31"/>
      <c r="AX25" s="28"/>
      <c r="AY25" s="29"/>
    </row>
    <row r="26" spans="1:62" ht="17.25" customHeight="1" x14ac:dyDescent="0.3">
      <c r="A26" s="18"/>
      <c r="B26" s="19"/>
      <c r="C26" s="116"/>
      <c r="D26" s="20"/>
      <c r="E26" s="209"/>
      <c r="F26" s="210"/>
      <c r="G26" s="210"/>
      <c r="H26" s="210"/>
      <c r="I26" s="210"/>
      <c r="J26" s="210"/>
      <c r="K26" s="211"/>
      <c r="L26" s="129"/>
      <c r="M26" s="130"/>
      <c r="N26" s="208"/>
      <c r="O26" s="212" t="s">
        <v>117</v>
      </c>
      <c r="P26" s="213"/>
      <c r="Q26" s="213"/>
      <c r="R26" s="214"/>
      <c r="S26" s="212" t="s">
        <v>117</v>
      </c>
      <c r="T26" s="213"/>
      <c r="U26" s="213"/>
      <c r="V26" s="213"/>
      <c r="W26" s="213"/>
      <c r="X26" s="213"/>
      <c r="Y26" s="215"/>
      <c r="Z26" s="3"/>
      <c r="AA26" s="149" t="s">
        <v>28</v>
      </c>
      <c r="AB26" s="150"/>
      <c r="AC26" s="150"/>
      <c r="AD26" s="65" t="s">
        <v>31</v>
      </c>
      <c r="AE26" s="66"/>
      <c r="AF26" s="75"/>
      <c r="AG26" s="76"/>
      <c r="AH26" s="42" t="s">
        <v>128</v>
      </c>
      <c r="AI26" s="76"/>
      <c r="AJ26" s="76"/>
      <c r="AK26" s="76" t="s">
        <v>127</v>
      </c>
      <c r="AL26" s="86"/>
      <c r="AM26" s="125" t="s">
        <v>117</v>
      </c>
      <c r="AN26" s="126"/>
      <c r="AO26" s="126"/>
      <c r="AP26" s="127"/>
      <c r="AQ26" s="31"/>
      <c r="AX26" s="28"/>
      <c r="AY26" s="29"/>
    </row>
    <row r="27" spans="1:62" ht="17.25" customHeight="1" x14ac:dyDescent="0.3">
      <c r="A27" s="18"/>
      <c r="B27" s="19"/>
      <c r="C27" s="116"/>
      <c r="D27" s="20"/>
      <c r="E27" s="158"/>
      <c r="F27" s="159"/>
      <c r="G27" s="159"/>
      <c r="H27" s="159"/>
      <c r="I27" s="159"/>
      <c r="J27" s="159"/>
      <c r="K27" s="160"/>
      <c r="L27" s="132"/>
      <c r="M27" s="133"/>
      <c r="N27" s="145"/>
      <c r="O27" s="188"/>
      <c r="P27" s="189"/>
      <c r="Q27" s="189"/>
      <c r="R27" s="190"/>
      <c r="S27" s="188"/>
      <c r="T27" s="189"/>
      <c r="U27" s="189"/>
      <c r="V27" s="189"/>
      <c r="W27" s="189"/>
      <c r="X27" s="189"/>
      <c r="Y27" s="191"/>
      <c r="Z27" s="3"/>
      <c r="AA27" s="149" t="s">
        <v>28</v>
      </c>
      <c r="AB27" s="150"/>
      <c r="AC27" s="150"/>
      <c r="AD27" s="65" t="s">
        <v>29</v>
      </c>
      <c r="AE27" s="66"/>
      <c r="AF27" s="75"/>
      <c r="AG27" s="76"/>
      <c r="AH27" s="42" t="s">
        <v>128</v>
      </c>
      <c r="AI27" s="76"/>
      <c r="AJ27" s="76"/>
      <c r="AK27" s="76" t="s">
        <v>127</v>
      </c>
      <c r="AL27" s="86"/>
      <c r="AM27" s="75"/>
      <c r="AN27" s="76"/>
      <c r="AO27" s="76"/>
      <c r="AP27" s="77"/>
      <c r="AQ27" s="31"/>
      <c r="AX27" s="28"/>
      <c r="AY27" s="29"/>
    </row>
    <row r="28" spans="1:62" ht="17.25" customHeight="1" x14ac:dyDescent="0.3">
      <c r="A28" s="18"/>
      <c r="B28" s="19"/>
      <c r="C28" s="116"/>
      <c r="D28" s="20"/>
      <c r="E28" s="158"/>
      <c r="F28" s="159"/>
      <c r="G28" s="159"/>
      <c r="H28" s="159"/>
      <c r="I28" s="159"/>
      <c r="J28" s="159"/>
      <c r="K28" s="160"/>
      <c r="L28" s="132"/>
      <c r="M28" s="133"/>
      <c r="N28" s="145"/>
      <c r="O28" s="188"/>
      <c r="P28" s="189"/>
      <c r="Q28" s="189"/>
      <c r="R28" s="190"/>
      <c r="S28" s="188"/>
      <c r="T28" s="189"/>
      <c r="U28" s="189"/>
      <c r="V28" s="189"/>
      <c r="W28" s="189"/>
      <c r="X28" s="189"/>
      <c r="Y28" s="191"/>
      <c r="Z28" s="3"/>
      <c r="AA28" s="149"/>
      <c r="AB28" s="150"/>
      <c r="AC28" s="150"/>
      <c r="AD28" s="65" t="s">
        <v>32</v>
      </c>
      <c r="AE28" s="66"/>
      <c r="AF28" s="75"/>
      <c r="AG28" s="76"/>
      <c r="AH28" s="42" t="s">
        <v>128</v>
      </c>
      <c r="AI28" s="76"/>
      <c r="AJ28" s="76"/>
      <c r="AK28" s="76" t="s">
        <v>127</v>
      </c>
      <c r="AL28" s="86"/>
      <c r="AM28" s="75"/>
      <c r="AN28" s="76"/>
      <c r="AO28" s="76"/>
      <c r="AP28" s="77"/>
      <c r="AQ28" s="31"/>
      <c r="AX28" s="28"/>
      <c r="AY28" s="29"/>
    </row>
    <row r="29" spans="1:62" ht="17.25" customHeight="1" thickBot="1" x14ac:dyDescent="0.35">
      <c r="A29" s="18"/>
      <c r="B29" s="19"/>
      <c r="C29" s="82"/>
      <c r="D29" s="20"/>
      <c r="E29" s="90"/>
      <c r="F29" s="91"/>
      <c r="G29" s="91"/>
      <c r="H29" s="91"/>
      <c r="I29" s="91"/>
      <c r="J29" s="91"/>
      <c r="K29" s="92"/>
      <c r="L29" s="83"/>
      <c r="M29" s="84"/>
      <c r="N29" s="93"/>
      <c r="O29" s="184"/>
      <c r="P29" s="185"/>
      <c r="Q29" s="185"/>
      <c r="R29" s="186"/>
      <c r="S29" s="184"/>
      <c r="T29" s="185"/>
      <c r="U29" s="185"/>
      <c r="V29" s="185"/>
      <c r="W29" s="185"/>
      <c r="X29" s="185"/>
      <c r="Y29" s="187"/>
      <c r="Z29" s="3"/>
      <c r="AA29" s="143"/>
      <c r="AB29" s="144"/>
      <c r="AC29" s="144"/>
      <c r="AD29" s="67" t="s">
        <v>34</v>
      </c>
      <c r="AE29" s="68"/>
      <c r="AF29" s="78"/>
      <c r="AG29" s="79"/>
      <c r="AH29" s="54" t="s">
        <v>128</v>
      </c>
      <c r="AI29" s="79"/>
      <c r="AJ29" s="79"/>
      <c r="AK29" s="79" t="s">
        <v>127</v>
      </c>
      <c r="AL29" s="112"/>
      <c r="AM29" s="78"/>
      <c r="AN29" s="79"/>
      <c r="AO29" s="79"/>
      <c r="AP29" s="80"/>
      <c r="AQ29" s="31"/>
      <c r="AX29" s="28"/>
      <c r="AY29" s="29"/>
    </row>
    <row r="30" spans="1:62" ht="17.25" customHeight="1" thickBot="1" x14ac:dyDescent="0.35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3"/>
      <c r="AS30" s="10" t="s">
        <v>32</v>
      </c>
      <c r="AT30" s="2"/>
      <c r="AW30" s="2"/>
      <c r="AX30" s="28"/>
      <c r="AY30" s="4" t="s">
        <v>31</v>
      </c>
      <c r="AZ30" s="5" t="s">
        <v>29</v>
      </c>
      <c r="BA30" s="5" t="s">
        <v>33</v>
      </c>
      <c r="BB30" s="5" t="s">
        <v>32</v>
      </c>
      <c r="BC30" s="5" t="s">
        <v>30</v>
      </c>
      <c r="BD30" s="5" t="s">
        <v>34</v>
      </c>
    </row>
    <row r="31" spans="1:62" ht="17.25" customHeight="1" x14ac:dyDescent="0.3">
      <c r="A31" s="18"/>
      <c r="B31" s="19"/>
      <c r="C31" s="81" t="s">
        <v>35</v>
      </c>
      <c r="D31" s="20"/>
      <c r="E31" s="87" t="s">
        <v>36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9"/>
      <c r="V31" s="192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4"/>
      <c r="AQ31" s="31"/>
      <c r="AT31" s="10" t="s">
        <v>37</v>
      </c>
    </row>
    <row r="32" spans="1:62" ht="17.25" customHeight="1" thickBot="1" x14ac:dyDescent="0.35">
      <c r="A32" s="18"/>
      <c r="B32" s="19"/>
      <c r="C32" s="82"/>
      <c r="D32" s="20"/>
      <c r="E32" s="56" t="s">
        <v>38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8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5"/>
      <c r="AQ32" s="31"/>
    </row>
    <row r="33" spans="1:59" ht="17.25" customHeight="1" thickBot="1" x14ac:dyDescent="0.35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3"/>
      <c r="BG33" s="10" t="s">
        <v>118</v>
      </c>
    </row>
    <row r="34" spans="1:59" ht="17.25" customHeight="1" thickBot="1" x14ac:dyDescent="0.35">
      <c r="A34" s="18"/>
      <c r="B34" s="19"/>
      <c r="C34" s="181" t="s">
        <v>126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3"/>
      <c r="AQ34" s="23"/>
      <c r="BG34" s="10" t="s">
        <v>119</v>
      </c>
    </row>
    <row r="35" spans="1:59" ht="17.25" customHeight="1" thickBot="1" x14ac:dyDescent="0.35">
      <c r="A35" s="32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3"/>
    </row>
    <row r="36" spans="1:59" ht="17.45" customHeight="1" x14ac:dyDescent="0.3">
      <c r="A36" s="32"/>
      <c r="B36" s="19"/>
      <c r="C36" s="69" t="s">
        <v>136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1">
        <f>LEN(C37)</f>
        <v>0</v>
      </c>
      <c r="AO36" s="71"/>
      <c r="AP36" s="72"/>
      <c r="AQ36" s="23"/>
    </row>
    <row r="37" spans="1:59" ht="54" customHeight="1" x14ac:dyDescent="0.3">
      <c r="A37" s="32"/>
      <c r="B37" s="19"/>
      <c r="C37" s="172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4"/>
      <c r="AQ37" s="23"/>
    </row>
    <row r="38" spans="1:59" ht="17.45" customHeight="1" x14ac:dyDescent="0.3">
      <c r="A38" s="32"/>
      <c r="B38" s="19"/>
      <c r="C38" s="73" t="s">
        <v>129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61">
        <f>LEN(C39)</f>
        <v>0</v>
      </c>
      <c r="AO38" s="61"/>
      <c r="AP38" s="62"/>
      <c r="AQ38" s="23"/>
    </row>
    <row r="39" spans="1:59" ht="54" customHeight="1" x14ac:dyDescent="0.3">
      <c r="A39" s="32"/>
      <c r="B39" s="19"/>
      <c r="C39" s="175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7"/>
      <c r="AQ39" s="23"/>
    </row>
    <row r="40" spans="1:59" ht="17.45" customHeight="1" x14ac:dyDescent="0.3">
      <c r="A40" s="32"/>
      <c r="B40" s="19"/>
      <c r="C40" s="73" t="s">
        <v>125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61">
        <f>LEN(C41)</f>
        <v>0</v>
      </c>
      <c r="AO40" s="61"/>
      <c r="AP40" s="62"/>
      <c r="AQ40" s="23"/>
    </row>
    <row r="41" spans="1:59" ht="54" customHeight="1" x14ac:dyDescent="0.3">
      <c r="A41" s="32"/>
      <c r="B41" s="19"/>
      <c r="C41" s="175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7"/>
      <c r="AQ41" s="23"/>
    </row>
    <row r="42" spans="1:59" ht="16.5" customHeight="1" x14ac:dyDescent="0.3">
      <c r="A42" s="32"/>
      <c r="B42" s="19"/>
      <c r="C42" s="59" t="s">
        <v>130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3">
        <f>LEN(C43)</f>
        <v>0</v>
      </c>
      <c r="AO42" s="63"/>
      <c r="AP42" s="64"/>
      <c r="AQ42" s="23"/>
    </row>
    <row r="43" spans="1:59" ht="54" customHeight="1" thickBot="1" x14ac:dyDescent="0.35">
      <c r="A43" s="32"/>
      <c r="B43" s="19"/>
      <c r="C43" s="178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80"/>
      <c r="AQ43" s="23"/>
    </row>
    <row r="44" spans="1:59" ht="19.5" x14ac:dyDescent="0.3">
      <c r="A44" s="18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5"/>
    </row>
    <row r="45" spans="1:59" ht="19.5" x14ac:dyDescent="0.3">
      <c r="A45" s="18"/>
      <c r="B45" s="33"/>
      <c r="C45" s="36" t="s">
        <v>120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59" ht="19.5" x14ac:dyDescent="0.3">
      <c r="A46" s="18"/>
      <c r="B46" s="33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59" ht="20.25" thickBot="1" x14ac:dyDescent="0.35">
      <c r="A47" s="18"/>
      <c r="B47" s="39"/>
      <c r="C47" s="40" t="s">
        <v>121</v>
      </c>
      <c r="D47" s="40"/>
      <c r="E47" s="40"/>
      <c r="F47" s="40"/>
      <c r="G47" s="171"/>
      <c r="H47" s="171"/>
      <c r="I47" s="171"/>
      <c r="J47" s="171"/>
      <c r="K47" s="40" t="s">
        <v>94</v>
      </c>
      <c r="L47" s="171"/>
      <c r="M47" s="171"/>
      <c r="N47" s="40" t="s">
        <v>122</v>
      </c>
      <c r="O47" s="171"/>
      <c r="P47" s="171"/>
      <c r="Q47" s="40" t="s">
        <v>123</v>
      </c>
      <c r="R47" s="40"/>
      <c r="S47" s="40"/>
      <c r="T47" s="40"/>
      <c r="U47" s="40"/>
      <c r="V47" s="40"/>
      <c r="W47" s="40"/>
      <c r="X47" s="40"/>
      <c r="Y47" s="40"/>
      <c r="Z47" s="40" t="s">
        <v>124</v>
      </c>
      <c r="AA47" s="40"/>
      <c r="AB47" s="40"/>
      <c r="AC47" s="40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40"/>
      <c r="AO47" s="40"/>
      <c r="AP47" s="40"/>
      <c r="AQ47" s="41"/>
    </row>
    <row r="48" spans="1:5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</sheetData>
  <protectedRanges>
    <protectedRange sqref="G47 L47 O47 AD47" name="범위4_1"/>
    <protectedRange sqref="E26:Y29 E23:AA23 AJ26:AL29 M31:M32 N18:P18 Y18:AA18 V31:AG32 AO26:AP26 AN27:AP29 AM26 AA26:AF29 AH26:AH29 E21:X22" name="범위2_2"/>
    <protectedRange sqref="Q5 AD5:AD7 AM9 J13 P14 S14 Z14 AC14 M14:M15 AF14:AF15 Z16 N16:N17 AP14 AJ14 AD9:AD10 AM14 AD8:AQ8 Y21:AA22 AK21:AP23" name="범위1_1"/>
    <protectedRange sqref="AM16" name="범위3_1"/>
    <protectedRange sqref="R18:S18 AC18:AD18 AB21:AE23 AG21:AJ23" name="범위2_1_1"/>
  </protectedRanges>
  <mergeCells count="158">
    <mergeCell ref="AM16:AP16"/>
    <mergeCell ref="Q5:W11"/>
    <mergeCell ref="Y5:Z7"/>
    <mergeCell ref="AA5:AC5"/>
    <mergeCell ref="AA6:AC6"/>
    <mergeCell ref="AD5:AP5"/>
    <mergeCell ref="AD6:AP6"/>
    <mergeCell ref="AD7:AP7"/>
    <mergeCell ref="AD8:AP8"/>
    <mergeCell ref="AM9:AP9"/>
    <mergeCell ref="AF14:AG14"/>
    <mergeCell ref="AH14:AI14"/>
    <mergeCell ref="Y9:AC9"/>
    <mergeCell ref="J21:P21"/>
    <mergeCell ref="Q21:U21"/>
    <mergeCell ref="V21:X21"/>
    <mergeCell ref="AD9:AH9"/>
    <mergeCell ref="AI11:AL11"/>
    <mergeCell ref="U14:Y14"/>
    <mergeCell ref="Z14:AA14"/>
    <mergeCell ref="M15:AA15"/>
    <mergeCell ref="AB15:AE15"/>
    <mergeCell ref="V31:AP31"/>
    <mergeCell ref="AF28:AG28"/>
    <mergeCell ref="AI28:AJ28"/>
    <mergeCell ref="C20:C23"/>
    <mergeCell ref="C25:C29"/>
    <mergeCell ref="E23:I23"/>
    <mergeCell ref="AC18:AD18"/>
    <mergeCell ref="J15:L15"/>
    <mergeCell ref="AF15:AP15"/>
    <mergeCell ref="E16:I18"/>
    <mergeCell ref="J16:M16"/>
    <mergeCell ref="N16:R16"/>
    <mergeCell ref="S16:Y16"/>
    <mergeCell ref="Z16:AH16"/>
    <mergeCell ref="J17:M17"/>
    <mergeCell ref="Y18:AA18"/>
    <mergeCell ref="AI16:AL16"/>
    <mergeCell ref="O27:R27"/>
    <mergeCell ref="S27:Y27"/>
    <mergeCell ref="E26:K26"/>
    <mergeCell ref="L26:N26"/>
    <mergeCell ref="O26:R26"/>
    <mergeCell ref="S26:Y26"/>
    <mergeCell ref="E21:I21"/>
    <mergeCell ref="O29:R29"/>
    <mergeCell ref="S29:Y29"/>
    <mergeCell ref="AD25:AE25"/>
    <mergeCell ref="E28:K28"/>
    <mergeCell ref="L28:N28"/>
    <mergeCell ref="O28:R28"/>
    <mergeCell ref="S28:Y28"/>
    <mergeCell ref="AA28:AC28"/>
    <mergeCell ref="AK28:AL28"/>
    <mergeCell ref="AI29:AJ29"/>
    <mergeCell ref="AK29:AL29"/>
    <mergeCell ref="G47:J47"/>
    <mergeCell ref="L47:M47"/>
    <mergeCell ref="O47:P47"/>
    <mergeCell ref="AD47:AM47"/>
    <mergeCell ref="C37:AP37"/>
    <mergeCell ref="C39:AP39"/>
    <mergeCell ref="C41:AP41"/>
    <mergeCell ref="C43:AP43"/>
    <mergeCell ref="C34:AP34"/>
    <mergeCell ref="N17:AP17"/>
    <mergeCell ref="AA25:AC25"/>
    <mergeCell ref="AA26:AC26"/>
    <mergeCell ref="AM25:AP25"/>
    <mergeCell ref="E25:K25"/>
    <mergeCell ref="L25:N25"/>
    <mergeCell ref="O25:R25"/>
    <mergeCell ref="S25:Y25"/>
    <mergeCell ref="AA27:AC27"/>
    <mergeCell ref="AG23:AJ23"/>
    <mergeCell ref="J18:M18"/>
    <mergeCell ref="N18:P18"/>
    <mergeCell ref="R18:S18"/>
    <mergeCell ref="E27:K27"/>
    <mergeCell ref="L27:N27"/>
    <mergeCell ref="AK27:AL27"/>
    <mergeCell ref="V20:X20"/>
    <mergeCell ref="J23:P23"/>
    <mergeCell ref="Q23:U23"/>
    <mergeCell ref="V23:X23"/>
    <mergeCell ref="E22:I22"/>
    <mergeCell ref="J22:P22"/>
    <mergeCell ref="Q22:U22"/>
    <mergeCell ref="V22:X22"/>
    <mergeCell ref="AF29:AG29"/>
    <mergeCell ref="AM26:AP26"/>
    <mergeCell ref="AK20:AP20"/>
    <mergeCell ref="AK21:AP21"/>
    <mergeCell ref="AK22:AP22"/>
    <mergeCell ref="AK23:AP23"/>
    <mergeCell ref="Y23:AA23"/>
    <mergeCell ref="AB21:AE21"/>
    <mergeCell ref="AG21:AJ21"/>
    <mergeCell ref="AB22:AE22"/>
    <mergeCell ref="AB23:AE23"/>
    <mergeCell ref="AG22:AJ22"/>
    <mergeCell ref="AA29:AC29"/>
    <mergeCell ref="AF27:AG27"/>
    <mergeCell ref="AI27:AJ27"/>
    <mergeCell ref="AF25:AJ25"/>
    <mergeCell ref="Y20:AA20"/>
    <mergeCell ref="Y22:AA22"/>
    <mergeCell ref="AB20:AJ20"/>
    <mergeCell ref="Y21:AA21"/>
    <mergeCell ref="E20:I20"/>
    <mergeCell ref="J20:P20"/>
    <mergeCell ref="Q20:U20"/>
    <mergeCell ref="AJ10:AP10"/>
    <mergeCell ref="AM11:AP11"/>
    <mergeCell ref="J13:AP13"/>
    <mergeCell ref="C7:O10"/>
    <mergeCell ref="E13:I13"/>
    <mergeCell ref="Y10:AC10"/>
    <mergeCell ref="AD10:AH10"/>
    <mergeCell ref="AI9:AL9"/>
    <mergeCell ref="AA7:AC7"/>
    <mergeCell ref="Y8:AC8"/>
    <mergeCell ref="AD11:AH11"/>
    <mergeCell ref="Y11:AC11"/>
    <mergeCell ref="C13:C18"/>
    <mergeCell ref="E14:I15"/>
    <mergeCell ref="J14:L14"/>
    <mergeCell ref="M14:N14"/>
    <mergeCell ref="P14:Q14"/>
    <mergeCell ref="S14:T14"/>
    <mergeCell ref="AM14:AN14"/>
    <mergeCell ref="AJ14:AK14"/>
    <mergeCell ref="AC14:AD14"/>
    <mergeCell ref="E32:U32"/>
    <mergeCell ref="C42:AM42"/>
    <mergeCell ref="AN40:AP40"/>
    <mergeCell ref="AN42:AP42"/>
    <mergeCell ref="AD26:AE26"/>
    <mergeCell ref="AD27:AE27"/>
    <mergeCell ref="AD28:AE28"/>
    <mergeCell ref="AD29:AE29"/>
    <mergeCell ref="C36:AM36"/>
    <mergeCell ref="AN36:AP36"/>
    <mergeCell ref="C38:AM38"/>
    <mergeCell ref="AN38:AP38"/>
    <mergeCell ref="C40:AM40"/>
    <mergeCell ref="AM28:AP28"/>
    <mergeCell ref="AM29:AP29"/>
    <mergeCell ref="AF26:AG26"/>
    <mergeCell ref="AI26:AJ26"/>
    <mergeCell ref="C31:C32"/>
    <mergeCell ref="V32:AP32"/>
    <mergeCell ref="AM27:AP27"/>
    <mergeCell ref="AK26:AL26"/>
    <mergeCell ref="E31:U31"/>
    <mergeCell ref="E29:K29"/>
    <mergeCell ref="L29:N29"/>
  </mergeCells>
  <phoneticPr fontId="2" type="noConversion"/>
  <dataValidations count="15">
    <dataValidation type="list" allowBlank="1" showInputMessage="1" showErrorMessage="1" sqref="AD10:AH10">
      <formula1>$AW$21:$AW$22</formula1>
    </dataValidation>
    <dataValidation allowBlank="1" showInputMessage="1" showErrorMessage="1" prompt="여권표기방식 기준으로 작성" sqref="AD7 AQ7"/>
    <dataValidation allowBlank="1" showInputMessage="1" showErrorMessage="1" prompt="여권표기 방식기준으로 작성" sqref="AA7:AC7"/>
    <dataValidation allowBlank="1" showInputMessage="1" showErrorMessage="1" promptTitle="YYMMDD" prompt="주민등록번호 기준_x000a_생년월일-주민번호뒤의 첫자리_x000a_예1)1995년생 05월 04일생 남자의 경우_x000a_9505041_x000a_예2)1995년생 05월 04일생 여자의 경우_x000a_9505042" sqref="Y8:AD8"/>
    <dataValidation type="list" allowBlank="1" showInputMessage="1" showErrorMessage="1" sqref="AD26:AD29">
      <formula1>$AY$30:$BD$30</formula1>
    </dataValidation>
    <dataValidation type="list" allowBlank="1" showInputMessage="1" showErrorMessage="1" prompt="드롭다운 목록에서 선택하세요" sqref="AD9:AH9">
      <formula1>$AU$3:$AU$5</formula1>
    </dataValidation>
    <dataValidation type="list" allowBlank="1" showInputMessage="1" showErrorMessage="1" prompt="드롭다운 목록에서 선택하세요" sqref="N16:R16">
      <formula1>$AX$3:$AX$7</formula1>
    </dataValidation>
    <dataValidation type="list" allowBlank="1" showInputMessage="1" showErrorMessage="1" prompt="드롭다운 목록에서 선택하세요" sqref="Z16:AH16">
      <formula1>$AY$3:$AY$9</formula1>
    </dataValidation>
    <dataValidation type="list" allowBlank="1" showInputMessage="1" showErrorMessage="1" sqref="V31:V32">
      <formula1>$BG$33:$BG$34</formula1>
    </dataValidation>
    <dataValidation type="list" allowBlank="1" showInputMessage="1" showErrorMessage="1" sqref="AQ11">
      <formula1>$AY$22:$AY$27</formula1>
    </dataValidation>
    <dataValidation type="list" allowBlank="1" showInputMessage="1" showErrorMessage="1" prompt="드롭다운 목록에서 선택하세요" sqref="BI12">
      <formula1>$AX$21:$AX$28</formula1>
    </dataValidation>
    <dataValidation type="list" allowBlank="1" showInputMessage="1" showErrorMessage="1" sqref="BR12">
      <formula1>$AY$21:$AY$29</formula1>
    </dataValidation>
    <dataValidation type="list" allowBlank="1" showInputMessage="1" showErrorMessage="1" prompt="드롭다운 목록에서 선택하세요" sqref="AK21:AK23">
      <formula1>$AS$3:$AS$5</formula1>
    </dataValidation>
    <dataValidation type="list" allowBlank="1" showInputMessage="1" showErrorMessage="1" sqref="V21:X21">
      <formula1>$BJ$21:$BJ$22</formula1>
    </dataValidation>
    <dataValidation type="list" allowBlank="1" showInputMessage="1" showErrorMessage="1" prompt="드롭다운 목록에서 선택하세요" sqref="E21:I23">
      <formula1>$AT$3:$AT$8</formula1>
    </dataValidation>
  </dataValidations>
  <pageMargins left="0.23622047244094491" right="0.23622047244094491" top="0.39370078740157483" bottom="0.74803149606299213" header="0" footer="0"/>
  <pageSetup paperSize="9" scale="6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sbseo</dc:creator>
  <cp:lastModifiedBy>jy727</cp:lastModifiedBy>
  <cp:lastPrinted>2016-05-18T00:18:56Z</cp:lastPrinted>
  <dcterms:created xsi:type="dcterms:W3CDTF">2016-05-02T08:55:46Z</dcterms:created>
  <dcterms:modified xsi:type="dcterms:W3CDTF">2018-10-12T00:12:30Z</dcterms:modified>
</cp:coreProperties>
</file>